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6" i="1"/>
  <c r="I6" i="1"/>
  <c r="J6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<sst xmlns="http://schemas.openxmlformats.org/spreadsheetml/2006/main" count="30" uniqueCount="30">
  <si>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</si>
  <si>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</si>
  <si>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</si>
  <si>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</si>
  <si>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</si>
  <si>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</si>
  <si>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</si>
  <si>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</si>
  <si>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</si>
  <si>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</si>
  <si>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</si>
  <si>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</si>
  <si>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</si>
  <si>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</si>
  <si>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</si>
  <si>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</si>
  <si>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</si>
  <si>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</si>
  <si>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</si>
  <si>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</si>
  <si>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</si>
  <si>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</si>
  <si>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</si>
  <si>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</si>
  <si>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</si>
  <si>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</si>
  <si>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</si>
  <si>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Хлеб пшеничный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</si>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</sst>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74">
          <cell r="D74">
            <v>17.600000000000001</v>
          </cell>
          <cell r="E74">
            <v>17.2</v>
          </cell>
          <cell r="F74">
            <v>28.4</v>
          </cell>
        </row>
        <row r="76">
          <cell r="D76">
            <v>2.0099999999999998</v>
          </cell>
          <cell r="E76">
            <v>0.21</v>
          </cell>
          <cell r="F76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45932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41.99</v>
      </c>
      <c r="G4" s="48">
        <v>346</v>
      </c>
      <c r="H4" s="48">
        <f>[1]Лист1!D74</f>
        <v>17.600000000000001</v>
      </c>
      <c r="I4" s="46">
        <f>[1]Лист1!E74</f>
        <v>17.2</v>
      </c>
      <c r="J4" s="46">
        <f>[1]Лист1!F74</f>
        <v>28.4</v>
      </c>
    </row>
    <row r="5" spans="1:10" ht="16.5" thickBot="1" x14ac:dyDescent="0.3">
      <c r="A5" s="1"/>
      <c r="B5" s="4" t="s">
        <v>11</v>
      </c>
      <c r="C5" s="57">
        <v>274</v>
      </c>
      <c r="D5" s="58" t="s">
        <v>28</v>
      </c>
      <c r="E5" s="46">
        <v>200</v>
      </c>
      <c r="F5" s="53">
        <v>4</v>
      </c>
      <c r="G5" s="59">
        <v>35</v>
      </c>
      <c r="H5" s="59">
        <v>0.1</v>
      </c>
      <c r="I5" s="59">
        <v>0</v>
      </c>
      <c r="J5" s="59">
        <v>9.1</v>
      </c>
    </row>
    <row r="6" spans="1:10" ht="16.5" thickBot="1" x14ac:dyDescent="0.3">
      <c r="A6" s="1"/>
      <c r="B6" s="4" t="s">
        <v>21</v>
      </c>
      <c r="C6" s="45">
        <v>1</v>
      </c>
      <c r="D6" s="51" t="s">
        <v>27</v>
      </c>
      <c r="E6" s="50">
        <v>30</v>
      </c>
      <c r="F6" s="49">
        <v>2.1</v>
      </c>
      <c r="G6" s="49">
        <v>72</v>
      </c>
      <c r="H6" s="49">
        <f>[1]Лист1!D76</f>
        <v>2.0099999999999998</v>
      </c>
      <c r="I6" s="50">
        <f>[1]Лист1!E76</f>
        <v>0.21</v>
      </c>
      <c r="J6" s="50">
        <f>[1]Лист1!F76</f>
        <v>15.09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5">
        <v>23</v>
      </c>
      <c r="G10" s="55">
        <v>47</v>
      </c>
      <c r="H10" s="54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56">
        <v>71.09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2025-09-30T20:07:02Z</dcterms:modified>
</cp:coreProperties>
</file>