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<sst xmlns="http://schemas.openxmlformats.org/spreadsheetml/2006/main" count="34" uniqueCount="33">
  <si>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</si>
  <si>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</si>
  <si>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</si>
  <si>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</si>
  <si>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</si>
  <si>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</si>
  <si>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</si>
  <si>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</si>
  <si>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</si>
  <si>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</si>
  <si>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</si>
  <si>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</si>
  <si>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</si>
  <si>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</si>
  <si>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</si>
  <si>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</si>
  <si>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</si>
  <si>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</si>
  <si>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</si>
  <si>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</si>
  <si>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</si>
  <si>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</si>
  <si>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</si>
  <si>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</si>
  <si>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</si>
  <si>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</si>
  <si>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</si>
  <si>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</si>
  <si>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</si>
  <si>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</si>
  <si>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</si>
  <si>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>71,09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</si>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</sst>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2" fontId="5" fillId="0" borderId="22" xfId="0" applyNumberFormat="1" applyFont="1" applyBorder="1" applyAlignment="1">
      <alignment horizontal="center" vertical="top" wrapText="1"/>
    </xf>
    <xf numFmtId="2" fontId="2" fillId="0" borderId="23" xfId="0" applyNumberFormat="1" applyFont="1" applyBorder="1" applyAlignment="1">
      <alignment horizontal="center" vertical="center" wrapText="1"/>
    </xf>
    <xf numFmtId="2" fontId="2" fillId="0" borderId="24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9">
          <cell r="D9">
            <v>10.07</v>
          </cell>
          <cell r="E9">
            <v>13</v>
          </cell>
          <cell r="F9">
            <v>10.37</v>
          </cell>
        </row>
        <row r="10">
          <cell r="D10">
            <v>8.1</v>
          </cell>
          <cell r="E10">
            <v>6.4</v>
          </cell>
          <cell r="F10">
            <v>35.4</v>
          </cell>
        </row>
        <row r="11">
          <cell r="D11">
            <v>0.1</v>
          </cell>
          <cell r="E11">
            <v>0</v>
          </cell>
          <cell r="F11">
            <v>9.1</v>
          </cell>
        </row>
        <row r="12">
          <cell r="D12">
            <v>2.0099999999999998</v>
          </cell>
          <cell r="E12">
            <v>0.21</v>
          </cell>
          <cell r="F12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61" t="s">
        <v>26</v>
      </c>
      <c r="C1" s="62"/>
      <c r="D1" s="63"/>
      <c r="E1" s="13" t="s">
        <v>21</v>
      </c>
      <c r="F1" s="28"/>
      <c r="G1" s="13"/>
      <c r="H1" s="13"/>
      <c r="I1" s="13" t="s">
        <v>1</v>
      </c>
      <c r="J1" s="27">
        <v>45803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8">
        <v>189</v>
      </c>
      <c r="D4" s="46" t="s">
        <v>29</v>
      </c>
      <c r="E4" s="53">
        <v>90</v>
      </c>
      <c r="F4" s="49">
        <v>49</v>
      </c>
      <c r="G4" s="50">
        <v>199.33</v>
      </c>
      <c r="H4" s="58">
        <f>[1]Лист1!D9</f>
        <v>10.07</v>
      </c>
      <c r="I4" s="58">
        <f>[1]Лист1!E9</f>
        <v>13</v>
      </c>
      <c r="J4" s="58">
        <f>[1]Лист1!F9</f>
        <v>10.37</v>
      </c>
    </row>
    <row r="5" spans="1:10" ht="16.5" thickBot="1" x14ac:dyDescent="0.3">
      <c r="A5" s="1"/>
      <c r="B5" s="4" t="s">
        <v>11</v>
      </c>
      <c r="C5" s="48">
        <v>222</v>
      </c>
      <c r="D5" s="51" t="s">
        <v>30</v>
      </c>
      <c r="E5" s="50" t="s">
        <v>32</v>
      </c>
      <c r="F5" s="52">
        <v>15.99</v>
      </c>
      <c r="G5" s="50">
        <v>261</v>
      </c>
      <c r="H5" s="58">
        <f>[1]Лист1!D10</f>
        <v>8.1</v>
      </c>
      <c r="I5" s="58">
        <f>[1]Лист1!E10</f>
        <v>6.4</v>
      </c>
      <c r="J5" s="58">
        <f>[1]Лист1!F10</f>
        <v>35.4</v>
      </c>
    </row>
    <row r="6" spans="1:10" ht="16.5" thickBot="1" x14ac:dyDescent="0.3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8">
        <f>[1]Лист1!D11</f>
        <v>0.1</v>
      </c>
      <c r="I6" s="58">
        <f>[1]Лист1!E11</f>
        <v>0</v>
      </c>
      <c r="J6" s="58">
        <f>[1]Лист1!F11</f>
        <v>9.1</v>
      </c>
    </row>
    <row r="7" spans="1:10" ht="16.5" thickBot="1" x14ac:dyDescent="0.3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72</v>
      </c>
      <c r="H7" s="59">
        <f>[1]Лист1!D12</f>
        <v>2.0099999999999998</v>
      </c>
      <c r="I7" s="60">
        <f>[1]Лист1!E12</f>
        <v>0.21</v>
      </c>
      <c r="J7" s="60">
        <f>[1]Лист1!F12</f>
        <v>15.09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7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2025-04-13T18:00:19Z</dcterms:modified>
</cp:coreProperties>
</file>